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\Область обмена\Аппарат Управления\Служба управления персоналом\Учебный центр\Документы УЦ\Сайт\Страницы\"/>
    </mc:Choice>
  </mc:AlternateContent>
  <bookViews>
    <workbookView xWindow="0" yWindow="0" windowWidth="28800" windowHeight="12000"/>
  </bookViews>
  <sheets>
    <sheet name="Штатные педаг.работн." sheetId="1" r:id="rId1"/>
  </sheets>
  <definedNames>
    <definedName name="_xlnm._FilterDatabase" localSheetId="0" hidden="1">'Штатные педаг.работн.'!$A$5:$N$23</definedName>
  </definedNames>
  <calcPr calcId="162913" iterateDelta="1E-4"/>
</workbook>
</file>

<file path=xl/sharedStrings.xml><?xml version="1.0" encoding="utf-8"?>
<sst xmlns="http://schemas.openxmlformats.org/spreadsheetml/2006/main" count="194" uniqueCount="113">
  <si>
    <t>Сведения о персональном составе педагогических работников</t>
  </si>
  <si>
    <t>№ пп</t>
  </si>
  <si>
    <t xml:space="preserve">Фамилия, имя, отчество </t>
  </si>
  <si>
    <t>Занимаемая должность</t>
  </si>
  <si>
    <t>Преподаваемые учебные предметы, курсы, дисциплины (модули)</t>
  </si>
  <si>
    <t>Уровень профессионального образования</t>
  </si>
  <si>
    <t>Наименование направления подготовки и (или) специальности</t>
  </si>
  <si>
    <t>Квалификация</t>
  </si>
  <si>
    <t>Учёная степень</t>
  </si>
  <si>
    <t>Учёное звание</t>
  </si>
  <si>
    <t xml:space="preserve">Дата последней государственной аттестации
</t>
  </si>
  <si>
    <t>Сведения о профессиональной переподготовке</t>
  </si>
  <si>
    <t>Стаж работы (лет)</t>
  </si>
  <si>
    <t>общий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</si>
  <si>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  (стаж педагогической работы) </t>
  </si>
  <si>
    <t>Преподаватель</t>
  </si>
  <si>
    <t>Высшее образование</t>
  </si>
  <si>
    <t>Хлопунов Михаил Викторович</t>
  </si>
  <si>
    <t>Правила работы в электроустановках потребителей электрической энергии</t>
  </si>
  <si>
    <t>Машинист компрессора передвижного
Машинист передвижной электростанции
Персонал, обслуживающий опрессовочные насосы
Правила работы в электроустановках потребителей электрической энергии и при эксплуатации электрических станций и сетей Российской Федерации
Правила работы в электроустановках потребителей электрической энергии
Правила работы при эксплуатации электрических станций и сетей Российской Федерации
Эксплуатация и наладка систем автоматизации на базе приборов серии «Мастер» и его модификаций
Слесарь по контрольно-измерительным приборам и автоматике
Наладчик по контрольно-измерительным приборам и автоматике
Слесарь по эксплуатации и ремонту газового оборудования</t>
  </si>
  <si>
    <t>Аппаратчик химводоочистки
Организация и проведение производственного контроля за соблюдением санитарных правил и выполнением санитарно-противоэпидемических мероприятий на предприятии
Программа обучения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для работников
Работник по эксплуатации оборудования, работающего под избыточным давлением, котлов и трубопроводов пара
Сбор, транспортирование, обработка, утилизация, обезвреживание, размещение отходов I-IV классов опасности
Машинист котлов
Оператор котельной
Слесарь по ремонту оборудования котельных и пылеприготовительных цехов</t>
  </si>
  <si>
    <t>Хлопунова Тамара Семеновна</t>
  </si>
  <si>
    <t>Андреева Лариса Васильевна</t>
  </si>
  <si>
    <t>Программа обучения по общим вопросам охраны труда и функционирования системы управления охраной труда
Программа обучения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для работников
Программа обучения по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
Программа подготовки специалистов в области оценки соответствия средств индивидуальной защиты (добровольная сертификация, входной контроль)
Программа обучения по оказанию первой помощи пострадавшим
Программа обучения по использованию (применению) средств индивидуальной защиты</t>
  </si>
  <si>
    <t>Голубева Елена Владимировна</t>
  </si>
  <si>
    <t>Минц Ирина Евгеньевна</t>
  </si>
  <si>
    <t>Учебного центра ПАО "МОЭК"</t>
  </si>
  <si>
    <t>Охрана труда и требования безопасности при выполнении работ на высоте при очистке кровли от снега и наледи
Программа обучения по безопасным методам и приемам выполнения работ на высоте (1 группа)
Программа обучения по безопасным методам и приемам выполнения работ на высоте (2 группа)
Программа обучения по безопасным методам и приемам выполнения работ на высоте (3 группа)</t>
  </si>
  <si>
    <t>Правила проведения земляных работ, установки временных ограждений, размещения временных объектов в г. Москве
Специалист по пожарной профилактике
Дополнительная профессиональная программа  повышения квалификации для, лиц ответственных за обеспечение пожарной безопасности,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
Дополнительная профессиональная программа повышения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</t>
  </si>
  <si>
    <t>Евдокимова Рита Павловна</t>
  </si>
  <si>
    <t>Правила по охране труда на автомобильном транспорте
Правила проведения земляных работ, установки временных ограждений, размещения временных объектов в г. Москве
Подготовка преподавателей, обучающих приемам оказания первой помощи
Программа обучения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для работников
Программа обучения по безопасным методам и приемам выполнения работ на высоте (1 группа)
Программа обучения по безопасным методам и приемам выполнения работ на высоте (2 группа)
Программа обучения по безопасным методам и приемам выполнения работ на высоте (3 группа)
Программа обучения по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
Программа обучения по использованию (применению) средств индивидуальной защиты
Программа обучения по общим вопросам охраны труда и функционирования системы управления охраной труда
Программа обучения по оказанию первой помощи пострадавшим
Специалист по пожарной профилактике</t>
  </si>
  <si>
    <t>Кашерина Наталья Николаевна</t>
  </si>
  <si>
    <t>Организация и проведение производственного контроля за соблюдением санитарных правил и выполнением санитарно-противоэпидемических мероприятий на предприятии
Программа обучения по общим вопросам охраны труда и функционирования системы управления охраной труда
Слесарь по обслуживанию тепловых сетей
Слесарь по обслуживанию тепловых пунктов
Эксплуатация и наладка систем автоматизации на базе приборов серии «Мастер» и его модификаций</t>
  </si>
  <si>
    <t>Кротов Сергей Евгеньевич</t>
  </si>
  <si>
    <t>Обучение рабочих по управлению грузоподъемными механизмами с пола
Рабочие люлек, находящихся на подъемнике (вышке)
Стропальщик
Работник по эксплуатации оборудования, работающего под избыточным давлением, котлов и трубопроводов пара
Машинист котлов
Оператор котельной</t>
  </si>
  <si>
    <t>Монахов Антон Александрович</t>
  </si>
  <si>
    <t>Монахов Александр Федорович</t>
  </si>
  <si>
    <t>Программа обучения по безопасным методам и приемам выполнения работ на высоте (1 группа)
Программа обучения по безопасным методам и приемам выполнения работ на высоте (2 группа)
Программа обучения по безопасным методам и приемам выполнения работ на высоте (3 группа)</t>
  </si>
  <si>
    <t>Правила работы в электроустановках потребителей электрической энергии и при эксплуатации электрических станций и сетей Российской Федерации
Правила работы в электроустановках потребителей электрической энергии
Правила работы при эксплуатации электрических станций и сетей Российской Федерации</t>
  </si>
  <si>
    <t>Потанин Александр Валерьевич</t>
  </si>
  <si>
    <t>Резникова Лариса Леонидовна</t>
  </si>
  <si>
    <t>Правила проведения земляных работ, установки временных ограждений, размещения временных объектов в г. Москве
Подготовка преподавателей, обучающих приемам оказания первой помощи
Программа обучения по общим вопросам охраны труда и функционирования системы управления охраной труда
Программа обучения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для работников
Программа обучения по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
Программа обучения по оказанию первой помощи пострадавшим
Программа обучения по использованию (применению) средств индивидуальной защиты
Программа обучения по безопасным методам и приемам выполнения работ на высоте (1 группа)
Программа обучения по безопасным методам и приемам выполнения работ на высоте (2 группа)
Программа обучения по безопасным методам и приемам выполнения работ на высоте (3 группа)</t>
  </si>
  <si>
    <t>Топильская Нурия Расулевна</t>
  </si>
  <si>
    <t>Специалист по пожарной профилактике
Дополнительная профессиональная программа  повышения квалификации для, лиц ответственных за обеспечение пожарной безопасности,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
Дополнительная профессиональная программа повышения квалификации для ответственных должностных лиц, занимающих должности главных специалистов технического и производственного профиля, должностных лиц, исполняющих их обязанности, на объектах защиты, в которых могут одновременно находиться 50 и более человек, объектах защиты, отнесенных к категориям повышенной взрывопожароопасности, взрывопожароопасности, пожароопасности
Правила работы в электроустановках потребителей электрической энергии и при эксплуатации электрических станций и сетей Российской Федерации
Правила работы в электроустановках потребителей электрической энергии
Правила работы при эксплуатации электрических станций и сетей Российской Федерации</t>
  </si>
  <si>
    <t>Электроснабжение промышленных предприятий, городов и сельского хозяйства</t>
  </si>
  <si>
    <t>нет</t>
  </si>
  <si>
    <t>Специалист по пожарной профилактике 2024г</t>
  </si>
  <si>
    <t>да</t>
  </si>
  <si>
    <t>Сведения о повышении квалификации за последние 3 года</t>
  </si>
  <si>
    <t>Давыденко Лариса Владимировна</t>
  </si>
  <si>
    <t>Маслова Наталья Вячеславовна</t>
  </si>
  <si>
    <t>Полигонные установки (летательные аппараты)</t>
  </si>
  <si>
    <t>19.02.1982 г.</t>
  </si>
  <si>
    <t>Управленческий персонал (гл. инженер)</t>
  </si>
  <si>
    <t>51 год</t>
  </si>
  <si>
    <t>2,5 года</t>
  </si>
  <si>
    <t>Электрификация и автоматизация сельского хозяйства</t>
  </si>
  <si>
    <t>Педагог профессионального обучения</t>
  </si>
  <si>
    <t xml:space="preserve"> Повышение квалификации по программе «Меры пожарной безопасности для 
руководителей организаций, лиц, назначенных руководителем организации 
ответственными за обеспечение пожарной безопасности, в том числе в 
обособленных структурных подразделениях организации» в ЧОУ ДПО «Центр 
подготовки персонала в энергетике»
Повышение квалификации по программе «Подготовка преподавателей первой 
помощи»  на Факультете непрерывного медицинского образования Российского 
университета дружбы народов</t>
  </si>
  <si>
    <t>Программа обучения по безопасным методам и приемам выполнения работ на высоте (1 группа)
Программа обучения по безопасным методам и приемам выполнения работ на высоте (2 группа)
Программа обучения по безопасным методам и приемам выполнения работ на высоте (3 группа)
Программа обучения по безопасным методам и приемам выполнения работ в ограниченных и замкнутых пространствах (1 группа)
Программа обучения по безопасным методам и приемам выполнения работ в ограниченных и замкнутых пространствах (2 группа)
Программа обучения по безопасным методам и приемам выполнения работ в ограниченных и замкнутых пространствах (3 группа)</t>
  </si>
  <si>
    <t>приборостроительная механика</t>
  </si>
  <si>
    <t>инженер- механик</t>
  </si>
  <si>
    <t>46 лет</t>
  </si>
  <si>
    <t>1 год</t>
  </si>
  <si>
    <t>техник строитель</t>
  </si>
  <si>
    <t>21.02.1973г.</t>
  </si>
  <si>
    <t>Водоснабжение и канализация</t>
  </si>
  <si>
    <t>Инженер-строитель</t>
  </si>
  <si>
    <t>-</t>
  </si>
  <si>
    <t>инженер</t>
  </si>
  <si>
    <t>25 лет</t>
  </si>
  <si>
    <t>10 лет</t>
  </si>
  <si>
    <t>Тепловые электрические станции</t>
  </si>
  <si>
    <t>Инженер теплоэнергетик</t>
  </si>
  <si>
    <t>47 лет</t>
  </si>
  <si>
    <t>Строительство и эксплуатация автомобильных дорог</t>
  </si>
  <si>
    <t>Химическая технология</t>
  </si>
  <si>
    <t>Инженер химик технолог</t>
  </si>
  <si>
    <t>20.06.1972 г.</t>
  </si>
  <si>
    <t>23 года</t>
  </si>
  <si>
    <t>Машинист передвижной электростанции
Охрана труда и требования безопасности при выполнении работ на высоте при очистке кровли от снега и наледи
Программа обучения по общим вопросам охраны труда и функционирования системы управления охраной труда
Программа обучения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для работников
Программа обучения по безопасным методам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
Программа обучения по оказанию первой помощи пострадавшим
Программа обучения по использованию (применению) средств индивидуальной защиты
Программа обучения по безопасным методам и приемам выполнения работ в ограниченных и замкнутых пространствах (1 группа)
Программа обучения по безопасным методам и приемам выполнения работ в ограниченных и замкнутых пространствах (2 группа)
Программа обучения по безопасным методам и приемам выполнения работ в ограниченных и замкнутых пространствах (3 группа)
Рабочие люлек, находящихся на подъемнике (вышке)
Стропальщик
Программа обучения по безопасным методам и приемам выполнения работ в ограниченных и замкнутых пространствах (1 группа)
Программа обучения по безопасным методам и приемам выполнения работ в ограниченных и замкнутых пространствах (2 группа)
Программа обучения по безопасным методам и приемам выполнения работ в ограниченных и замкнутых пространствах (3 группа)</t>
  </si>
  <si>
    <t>Учебный центр ГК Консультант 2026 г.</t>
  </si>
  <si>
    <t>Полупроводники и диэлектрики</t>
  </si>
  <si>
    <t>Инженер-электрик</t>
  </si>
  <si>
    <t>Инженер-механик</t>
  </si>
  <si>
    <t>Электробезопасость</t>
  </si>
  <si>
    <t>Панков Анатолий Дмитриевич</t>
  </si>
  <si>
    <t>Теплогазоснабжение и вентиляция</t>
  </si>
  <si>
    <t>15 лет</t>
  </si>
  <si>
    <t>Электропривод и автоматика промышленных установок и технологических комплексов</t>
  </si>
  <si>
    <t>Технология переработки пластических масс и эластомеров</t>
  </si>
  <si>
    <t>29.06.2006 г.</t>
  </si>
  <si>
    <t>27.12.2005 г.</t>
  </si>
  <si>
    <t>Общие вопросам охраны труда и функционирования системы управления охраной труда - 2024г.
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- 2024г.
Безопасные методы и приемам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 - 2026г.
Оказание первой помощи пострадавшим - 2024г.
Использование (применение) средств индивидуальной защиты - 2024г.                                                                                                                Безопасные методы и приемам работ в ограниченных и замкнутых пространствах для работников 3 группы - 2024г.                                           Безопасные методы и приемам выполнения работ на высоте для работников 3 группы - 2024г.</t>
  </si>
  <si>
    <t>Городское строительство</t>
  </si>
  <si>
    <t>Педагог дополнительного образования, преподаватель", 2019</t>
  </si>
  <si>
    <t>Безопасные методы и приемы выполнения работ пожаропасных работ, 2024г.
Безопасные методы и приемы выполнения работ в электроустановках, 2025г.
Безопасные методы и приемы выполнения работ на высоте, 2024г.</t>
  </si>
  <si>
    <t>Преподаватель в сфере дополнительного профессионального образования, 2020</t>
  </si>
  <si>
    <t>Охрана труда, 2022г.
Правила технической эксплуатации тепловых энергоустановок, 2022г.</t>
  </si>
  <si>
    <t xml:space="preserve">Правила технической эксплуатации тепловых энергоустановок                                                            </t>
  </si>
  <si>
    <t xml:space="preserve">Безопасные методы и приемы выполнения работ в электроустановках, 2025 г. Безопасные методы и приемы  выполнения огневых работ,2025 г. </t>
  </si>
  <si>
    <t>Педагог дополнительньго образования детей и взрослых, 2020г.</t>
  </si>
  <si>
    <t>Педагог дополнительного профессионального образования и профессиолнального обучения, 2020г.</t>
  </si>
  <si>
    <t>Преподаватель в сфере дополнительного профессионального образования, 2020г.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</si>
  <si>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социальной оценки условий труда (СОУТ) и оценки профессиональных рисков (ОПР)»
Подготовка преподавателей, обучающих приемам оказания первой помощи», 
Обучение по спользованию, (применению) средств индивидуальной защиты, 2023г.
Безопасные методы и приемы выполнения работ на высоте, 2023г.</t>
  </si>
  <si>
    <t xml:space="preserve">Специалист в области охраны труда
Специалист по пожарной профилактике»     </t>
  </si>
  <si>
    <t xml:space="preserve">Подготовка преподавателей, обучающих приемам оказания первой помощи-2023г.
Безопасные методы и приемы выполнения работ повышенной опасности-2025г.
Безопасные методы и приемы выполнения работ при воздействии вредных и (или) опасных производственных факторов, источников опасности-идентифицированных в рамках СОУТ-2023г.
Безопасные методы и приемы выполнения работ по СИЗ-2023
Безопасные методы и приемы выполнения работ по оказанию первой помощи-2023г.
Повышение квалификации. Эксплуатация ОПО, на которых используются подъемные сооружения-2024г.
Промышленная безопасность к оборудованию, работающему под давлением-2024г.
</t>
  </si>
  <si>
    <t xml:space="preserve">Специалист по пожарной профилактике"  - 2025г.  
Нарядно-допускная система: порядок выдачи нарядов, оформление и реализация организационных и технических мероприятий по безопасному проведению работ на технологическом оборудовании (проведение огневых работ, проведение работ в электроустановках, на тепломеханическом и газовом оборудовании)" - 2023г.
Организации работы комиссии по предупреждению и ликвидации черезвычайных ситуаций и обеспечению пожарной безопасности  -2024г.  ;  А.1.Основы промышленной безопасности  -2025г.; 
Охрана труда в электроустановках до 1000 В. - 2025г.
Правила по безопасным методам в ОЗП -2025г.      </t>
  </si>
  <si>
    <t>Материалы и компоненты твердотельной электроники</t>
  </si>
  <si>
    <t>Инженер</t>
  </si>
  <si>
    <t>Электрооборудование электрических станций и сетей</t>
  </si>
  <si>
    <t>Техник</t>
  </si>
  <si>
    <t>25.04.2005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</si>
</sst>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4" fontId="12" fillId="0" borderId="5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4" fontId="7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5" zoomScaleNormal="85" workbookViewId="0">
      <selection activeCell="D8" sqref="D8"/>
    </sheetView>
  </sheetViews>
  <sheetFormatPr defaultRowHeight="15" x14ac:dyDescent="0.25"/>
  <cols>
    <col min="1" max="1" width="5.42578125" customWidth="1"/>
    <col min="2" max="2" width="23.28515625" customWidth="1"/>
    <col min="3" max="3" width="29" customWidth="1"/>
    <col min="4" max="4" width="101.5703125" customWidth="1"/>
    <col min="5" max="5" width="17.28515625" customWidth="1"/>
    <col min="6" max="6" width="23.85546875" customWidth="1"/>
    <col min="7" max="7" width="18" customWidth="1"/>
    <col min="8" max="8" width="11" style="1" customWidth="1"/>
    <col min="9" max="9" width="9.140625" style="1" customWidth="1"/>
    <col min="10" max="10" width="19.42578125" style="1" customWidth="1"/>
    <col min="11" max="11" width="80.28515625" customWidth="1"/>
    <col min="12" max="12" width="39.5703125" customWidth="1"/>
    <col min="13" max="13" width="17.28515625" style="2" customWidth="1"/>
    <col min="14" max="14" width="53.42578125" style="2" customWidth="1"/>
  </cols>
  <sheetData>
    <row r="1" spans="1:14" ht="18.75" x14ac:dyDescent="0.3">
      <c r="A1" s="3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8.75" x14ac:dyDescent="0.3">
      <c r="A2" s="3"/>
      <c r="B2" s="36" t="s">
        <v>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.75" x14ac:dyDescent="0.3">
      <c r="A3" s="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.75" x14ac:dyDescent="0.25">
      <c r="A4" s="3"/>
      <c r="B4" s="3"/>
      <c r="C4" s="3"/>
      <c r="D4" s="3"/>
      <c r="E4" s="3"/>
      <c r="F4" s="3"/>
      <c r="G4" s="3"/>
      <c r="H4" s="4"/>
      <c r="I4" s="4"/>
      <c r="J4" s="4"/>
      <c r="K4" s="3"/>
      <c r="L4" s="3"/>
      <c r="M4" s="5"/>
      <c r="N4" s="5"/>
    </row>
    <row r="5" spans="1:14" x14ac:dyDescent="0.25">
      <c r="A5" s="37" t="s">
        <v>1</v>
      </c>
      <c r="B5" s="37" t="s">
        <v>2</v>
      </c>
      <c r="C5" s="37" t="s">
        <v>3</v>
      </c>
      <c r="D5" s="39" t="s">
        <v>4</v>
      </c>
      <c r="E5" s="37" t="s">
        <v>5</v>
      </c>
      <c r="F5" s="40" t="s">
        <v>6</v>
      </c>
      <c r="G5" s="40" t="s">
        <v>7</v>
      </c>
      <c r="H5" s="40" t="s">
        <v>8</v>
      </c>
      <c r="I5" s="40" t="s">
        <v>9</v>
      </c>
      <c r="J5" s="40" t="s">
        <v>10</v>
      </c>
      <c r="K5" s="42" t="s">
        <v>48</v>
      </c>
      <c r="L5" s="42" t="s">
        <v>11</v>
      </c>
      <c r="M5" s="44" t="s">
        <v>12</v>
      </c>
      <c r="N5" s="45"/>
    </row>
    <row r="6" spans="1:14" ht="85.5" x14ac:dyDescent="0.25">
      <c r="A6" s="38"/>
      <c r="B6" s="38"/>
      <c r="C6" s="38"/>
      <c r="D6" s="38"/>
      <c r="E6" s="38"/>
      <c r="F6" s="41"/>
      <c r="G6" s="41"/>
      <c r="H6" s="41"/>
      <c r="I6" s="41"/>
      <c r="J6" s="41"/>
      <c r="K6" s="43"/>
      <c r="L6" s="43"/>
      <c r="M6" s="35" t="s">
        <v>13</v>
      </c>
      <c r="N6" s="35" t="s">
        <v>14</v>
      </c>
    </row>
    <row r="7" spans="1:14" ht="15.7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6">
        <v>6</v>
      </c>
      <c r="G7" s="6">
        <v>7</v>
      </c>
      <c r="H7" s="7">
        <v>8</v>
      </c>
      <c r="I7" s="7">
        <v>9</v>
      </c>
      <c r="J7" s="7">
        <v>10</v>
      </c>
      <c r="K7" s="8">
        <v>11</v>
      </c>
      <c r="L7" s="7">
        <v>12</v>
      </c>
      <c r="M7" s="7">
        <v>13</v>
      </c>
      <c r="N7" s="7">
        <v>14</v>
      </c>
    </row>
    <row r="8" spans="1:14" ht="252" x14ac:dyDescent="0.25">
      <c r="A8" s="9">
        <v>1</v>
      </c>
      <c r="B8" s="10" t="s">
        <v>22</v>
      </c>
      <c r="C8" s="10" t="s">
        <v>15</v>
      </c>
      <c r="D8" s="10" t="s">
        <v>23</v>
      </c>
      <c r="E8" s="12" t="s">
        <v>16</v>
      </c>
      <c r="F8" s="13" t="s">
        <v>44</v>
      </c>
      <c r="G8" s="13" t="s">
        <v>83</v>
      </c>
      <c r="H8" s="14" t="s">
        <v>47</v>
      </c>
      <c r="I8" s="14" t="s">
        <v>45</v>
      </c>
      <c r="J8" s="15">
        <v>36133</v>
      </c>
      <c r="K8" s="10" t="s">
        <v>93</v>
      </c>
      <c r="L8" s="13" t="s">
        <v>46</v>
      </c>
      <c r="M8" s="14">
        <v>47</v>
      </c>
      <c r="N8" s="14">
        <v>9</v>
      </c>
    </row>
    <row r="9" spans="1:14" ht="78.75" x14ac:dyDescent="0.25">
      <c r="A9" s="9">
        <v>2</v>
      </c>
      <c r="B9" s="10" t="s">
        <v>24</v>
      </c>
      <c r="C9" s="10" t="s">
        <v>15</v>
      </c>
      <c r="D9" s="10" t="s">
        <v>27</v>
      </c>
      <c r="E9" s="12" t="s">
        <v>16</v>
      </c>
      <c r="F9" s="13" t="s">
        <v>94</v>
      </c>
      <c r="G9" s="10" t="s">
        <v>67</v>
      </c>
      <c r="H9" s="14" t="s">
        <v>45</v>
      </c>
      <c r="I9" s="14" t="s">
        <v>45</v>
      </c>
      <c r="J9" s="15">
        <v>28306</v>
      </c>
      <c r="K9" s="10" t="s">
        <v>45</v>
      </c>
      <c r="L9" s="13" t="s">
        <v>97</v>
      </c>
      <c r="M9" s="14">
        <v>41</v>
      </c>
      <c r="N9" s="14">
        <v>41</v>
      </c>
    </row>
    <row r="10" spans="1:14" ht="315" x14ac:dyDescent="0.25">
      <c r="A10" s="9">
        <v>3</v>
      </c>
      <c r="B10" s="17" t="s">
        <v>29</v>
      </c>
      <c r="C10" s="10" t="s">
        <v>15</v>
      </c>
      <c r="D10" s="10" t="s">
        <v>30</v>
      </c>
      <c r="E10" s="12" t="s">
        <v>16</v>
      </c>
      <c r="F10" s="13" t="s">
        <v>87</v>
      </c>
      <c r="G10" s="13" t="s">
        <v>67</v>
      </c>
      <c r="H10" s="14" t="s">
        <v>45</v>
      </c>
      <c r="I10" s="14" t="s">
        <v>45</v>
      </c>
      <c r="J10" s="15">
        <v>34904</v>
      </c>
      <c r="K10" s="10" t="s">
        <v>96</v>
      </c>
      <c r="L10" s="13" t="s">
        <v>95</v>
      </c>
      <c r="M10" s="14">
        <v>48</v>
      </c>
      <c r="N10" s="14" t="s">
        <v>88</v>
      </c>
    </row>
    <row r="11" spans="1:14" ht="126" x14ac:dyDescent="0.25">
      <c r="A11" s="9">
        <v>4</v>
      </c>
      <c r="B11" s="10" t="s">
        <v>31</v>
      </c>
      <c r="C11" s="10" t="s">
        <v>15</v>
      </c>
      <c r="D11" s="10" t="s">
        <v>32</v>
      </c>
      <c r="E11" s="12" t="s">
        <v>16</v>
      </c>
      <c r="F11" s="13" t="s">
        <v>72</v>
      </c>
      <c r="G11" s="13" t="s">
        <v>73</v>
      </c>
      <c r="H11" s="14" t="s">
        <v>45</v>
      </c>
      <c r="I11" s="14" t="s">
        <v>45</v>
      </c>
      <c r="J11" s="15">
        <v>2020</v>
      </c>
      <c r="K11" s="10" t="s">
        <v>98</v>
      </c>
      <c r="L11" s="13" t="s">
        <v>97</v>
      </c>
      <c r="M11" s="14" t="s">
        <v>74</v>
      </c>
      <c r="N11" s="14" t="s">
        <v>71</v>
      </c>
    </row>
    <row r="12" spans="1:14" ht="110.25" x14ac:dyDescent="0.25">
      <c r="A12" s="9">
        <v>5</v>
      </c>
      <c r="B12" s="10" t="s">
        <v>33</v>
      </c>
      <c r="C12" s="10" t="s">
        <v>15</v>
      </c>
      <c r="D12" s="11" t="s">
        <v>34</v>
      </c>
      <c r="E12" s="12" t="s">
        <v>16</v>
      </c>
      <c r="F12" s="25" t="s">
        <v>51</v>
      </c>
      <c r="G12" s="13" t="s">
        <v>84</v>
      </c>
      <c r="H12" s="26" t="s">
        <v>45</v>
      </c>
      <c r="I12" s="26" t="s">
        <v>45</v>
      </c>
      <c r="J12" s="27" t="s">
        <v>52</v>
      </c>
      <c r="K12" s="10" t="s">
        <v>99</v>
      </c>
      <c r="L12" s="25" t="s">
        <v>53</v>
      </c>
      <c r="M12" s="26" t="s">
        <v>54</v>
      </c>
      <c r="N12" s="26" t="s">
        <v>55</v>
      </c>
    </row>
    <row r="13" spans="1:14" ht="204.75" x14ac:dyDescent="0.25">
      <c r="A13" s="9">
        <v>6</v>
      </c>
      <c r="B13" s="10" t="s">
        <v>25</v>
      </c>
      <c r="C13" s="10" t="s">
        <v>15</v>
      </c>
      <c r="D13" s="10" t="s">
        <v>28</v>
      </c>
      <c r="E13" s="12" t="s">
        <v>16</v>
      </c>
      <c r="F13" s="13" t="s">
        <v>66</v>
      </c>
      <c r="G13" s="13" t="s">
        <v>67</v>
      </c>
      <c r="H13" s="14" t="s">
        <v>45</v>
      </c>
      <c r="I13" s="14" t="s">
        <v>45</v>
      </c>
      <c r="J13" s="15">
        <v>29017</v>
      </c>
      <c r="K13" s="10" t="s">
        <v>68</v>
      </c>
      <c r="L13" s="13" t="s">
        <v>97</v>
      </c>
      <c r="M13" s="14">
        <v>46</v>
      </c>
      <c r="N13" s="14">
        <v>46</v>
      </c>
    </row>
    <row r="14" spans="1:14" ht="63" x14ac:dyDescent="0.25">
      <c r="A14" s="9">
        <v>7</v>
      </c>
      <c r="B14" s="10" t="s">
        <v>36</v>
      </c>
      <c r="C14" s="10" t="s">
        <v>15</v>
      </c>
      <c r="D14" s="11" t="s">
        <v>38</v>
      </c>
      <c r="E14" s="12" t="s">
        <v>16</v>
      </c>
      <c r="F14" s="13" t="s">
        <v>82</v>
      </c>
      <c r="G14" s="13" t="s">
        <v>83</v>
      </c>
      <c r="H14" s="14" t="s">
        <v>47</v>
      </c>
      <c r="I14" s="14" t="s">
        <v>47</v>
      </c>
      <c r="J14" s="15">
        <v>25381</v>
      </c>
      <c r="K14" s="10" t="s">
        <v>68</v>
      </c>
      <c r="L14" s="13" t="s">
        <v>68</v>
      </c>
      <c r="M14" s="14">
        <v>63</v>
      </c>
      <c r="N14" s="14">
        <v>50</v>
      </c>
    </row>
    <row r="15" spans="1:14" ht="63" x14ac:dyDescent="0.25">
      <c r="A15" s="9">
        <v>8</v>
      </c>
      <c r="B15" s="10" t="s">
        <v>35</v>
      </c>
      <c r="C15" s="10" t="s">
        <v>15</v>
      </c>
      <c r="D15" s="10" t="s">
        <v>37</v>
      </c>
      <c r="E15" s="12" t="s">
        <v>16</v>
      </c>
      <c r="F15" s="13" t="s">
        <v>108</v>
      </c>
      <c r="G15" s="23" t="s">
        <v>109</v>
      </c>
      <c r="H15" s="14" t="s">
        <v>45</v>
      </c>
      <c r="I15" s="14" t="s">
        <v>45</v>
      </c>
      <c r="J15" s="15">
        <v>37308</v>
      </c>
      <c r="K15" s="10" t="s">
        <v>68</v>
      </c>
      <c r="L15" s="13" t="s">
        <v>68</v>
      </c>
      <c r="M15" s="14" t="s">
        <v>70</v>
      </c>
      <c r="N15" s="14" t="s">
        <v>71</v>
      </c>
    </row>
    <row r="16" spans="1:14" ht="31.5" x14ac:dyDescent="0.25">
      <c r="A16" s="9">
        <v>9</v>
      </c>
      <c r="B16" s="10" t="s">
        <v>86</v>
      </c>
      <c r="C16" s="10" t="s">
        <v>15</v>
      </c>
      <c r="D16" s="10" t="s">
        <v>18</v>
      </c>
      <c r="E16" s="12" t="s">
        <v>16</v>
      </c>
      <c r="F16" s="13" t="s">
        <v>85</v>
      </c>
      <c r="G16" s="13" t="s">
        <v>84</v>
      </c>
      <c r="H16" s="14" t="s">
        <v>45</v>
      </c>
      <c r="I16" s="14" t="s">
        <v>45</v>
      </c>
      <c r="J16" s="34">
        <v>26721</v>
      </c>
      <c r="K16" s="10" t="s">
        <v>100</v>
      </c>
      <c r="L16" s="16" t="s">
        <v>101</v>
      </c>
      <c r="M16" s="14">
        <v>53</v>
      </c>
      <c r="N16" s="14">
        <v>20</v>
      </c>
    </row>
    <row r="17" spans="1:14" ht="409.5" x14ac:dyDescent="0.25">
      <c r="A17" s="9">
        <v>10</v>
      </c>
      <c r="B17" s="10" t="s">
        <v>39</v>
      </c>
      <c r="C17" s="10" t="s">
        <v>15</v>
      </c>
      <c r="D17" s="13" t="s">
        <v>80</v>
      </c>
      <c r="E17" s="12" t="s">
        <v>16</v>
      </c>
      <c r="F17" s="16" t="s">
        <v>110</v>
      </c>
      <c r="G17" s="13" t="s">
        <v>111</v>
      </c>
      <c r="H17" s="14" t="s">
        <v>45</v>
      </c>
      <c r="I17" s="14" t="s">
        <v>45</v>
      </c>
      <c r="J17" s="15" t="s">
        <v>112</v>
      </c>
      <c r="K17" s="10" t="s">
        <v>81</v>
      </c>
      <c r="L17" s="13" t="s">
        <v>102</v>
      </c>
      <c r="M17" s="14">
        <v>27</v>
      </c>
      <c r="N17" s="14">
        <v>13</v>
      </c>
    </row>
    <row r="18" spans="1:14" ht="283.5" x14ac:dyDescent="0.25">
      <c r="A18" s="9">
        <v>11</v>
      </c>
      <c r="B18" s="10" t="s">
        <v>40</v>
      </c>
      <c r="C18" s="10" t="s">
        <v>15</v>
      </c>
      <c r="D18" s="13" t="s">
        <v>41</v>
      </c>
      <c r="E18" s="12" t="s">
        <v>16</v>
      </c>
      <c r="F18" s="13" t="s">
        <v>76</v>
      </c>
      <c r="G18" s="13" t="s">
        <v>77</v>
      </c>
      <c r="H18" s="14" t="s">
        <v>45</v>
      </c>
      <c r="I18" s="14" t="s">
        <v>45</v>
      </c>
      <c r="J18" s="15" t="s">
        <v>78</v>
      </c>
      <c r="K18" s="10" t="s">
        <v>104</v>
      </c>
      <c r="L18" s="16" t="s">
        <v>103</v>
      </c>
      <c r="M18" s="14" t="s">
        <v>54</v>
      </c>
      <c r="N18" s="14" t="s">
        <v>79</v>
      </c>
    </row>
    <row r="19" spans="1:14" ht="236.25" x14ac:dyDescent="0.25">
      <c r="A19" s="9">
        <v>12</v>
      </c>
      <c r="B19" s="10" t="s">
        <v>42</v>
      </c>
      <c r="C19" s="10" t="s">
        <v>15</v>
      </c>
      <c r="D19" s="20" t="s">
        <v>43</v>
      </c>
      <c r="E19" s="12" t="s">
        <v>16</v>
      </c>
      <c r="F19" s="28" t="s">
        <v>56</v>
      </c>
      <c r="G19" s="28" t="s">
        <v>57</v>
      </c>
      <c r="H19" s="29" t="s">
        <v>45</v>
      </c>
      <c r="I19" s="29" t="s">
        <v>45</v>
      </c>
      <c r="J19" s="30">
        <v>39612</v>
      </c>
      <c r="K19" s="10" t="s">
        <v>58</v>
      </c>
      <c r="L19" s="10" t="s">
        <v>105</v>
      </c>
      <c r="M19" s="29">
        <v>21</v>
      </c>
      <c r="N19" s="29">
        <v>18</v>
      </c>
    </row>
    <row r="20" spans="1:14" ht="189" x14ac:dyDescent="0.25">
      <c r="A20" s="9">
        <v>13</v>
      </c>
      <c r="B20" s="10" t="s">
        <v>17</v>
      </c>
      <c r="C20" s="10" t="s">
        <v>15</v>
      </c>
      <c r="D20" s="21" t="s">
        <v>19</v>
      </c>
      <c r="E20" s="12" t="s">
        <v>16</v>
      </c>
      <c r="F20" s="13" t="s">
        <v>89</v>
      </c>
      <c r="G20" s="24" t="s">
        <v>69</v>
      </c>
      <c r="H20" s="18" t="s">
        <v>45</v>
      </c>
      <c r="I20" s="18" t="s">
        <v>45</v>
      </c>
      <c r="J20" s="19" t="s">
        <v>91</v>
      </c>
      <c r="K20" s="10" t="s">
        <v>45</v>
      </c>
      <c r="L20" s="22" t="s">
        <v>45</v>
      </c>
      <c r="M20" s="14">
        <v>43</v>
      </c>
      <c r="N20" s="14">
        <v>3</v>
      </c>
    </row>
    <row r="21" spans="1:14" ht="220.5" x14ac:dyDescent="0.25">
      <c r="A21" s="9">
        <v>14</v>
      </c>
      <c r="B21" s="10" t="s">
        <v>21</v>
      </c>
      <c r="C21" s="10" t="s">
        <v>15</v>
      </c>
      <c r="D21" s="10" t="s">
        <v>20</v>
      </c>
      <c r="E21" s="12" t="s">
        <v>16</v>
      </c>
      <c r="F21" s="13" t="s">
        <v>90</v>
      </c>
      <c r="G21" s="13" t="s">
        <v>69</v>
      </c>
      <c r="H21" s="14" t="s">
        <v>45</v>
      </c>
      <c r="I21" s="14" t="s">
        <v>45</v>
      </c>
      <c r="J21" s="15" t="s">
        <v>92</v>
      </c>
      <c r="K21" s="10" t="s">
        <v>45</v>
      </c>
      <c r="L21" s="13" t="s">
        <v>45</v>
      </c>
      <c r="M21" s="14">
        <v>44</v>
      </c>
      <c r="N21" s="14">
        <v>3</v>
      </c>
    </row>
    <row r="22" spans="1:14" ht="173.25" x14ac:dyDescent="0.25">
      <c r="A22" s="9">
        <v>15</v>
      </c>
      <c r="B22" s="10" t="s">
        <v>49</v>
      </c>
      <c r="C22" s="10" t="s">
        <v>15</v>
      </c>
      <c r="D22" s="10" t="s">
        <v>59</v>
      </c>
      <c r="E22" s="12" t="s">
        <v>16</v>
      </c>
      <c r="F22" s="13" t="s">
        <v>75</v>
      </c>
      <c r="G22" s="13" t="s">
        <v>64</v>
      </c>
      <c r="H22" s="14" t="s">
        <v>45</v>
      </c>
      <c r="I22" s="14" t="s">
        <v>45</v>
      </c>
      <c r="J22" s="15" t="s">
        <v>65</v>
      </c>
      <c r="K22" s="10" t="s">
        <v>107</v>
      </c>
      <c r="L22" s="13" t="s">
        <v>45</v>
      </c>
      <c r="M22" s="14">
        <v>48</v>
      </c>
      <c r="N22" s="14">
        <v>43</v>
      </c>
    </row>
    <row r="23" spans="1:14" ht="236.25" x14ac:dyDescent="0.25">
      <c r="A23" s="9">
        <v>16</v>
      </c>
      <c r="B23" s="10" t="s">
        <v>50</v>
      </c>
      <c r="C23" s="10" t="s">
        <v>15</v>
      </c>
      <c r="D23" s="10" t="s">
        <v>59</v>
      </c>
      <c r="E23" s="12" t="s">
        <v>16</v>
      </c>
      <c r="F23" s="31" t="s">
        <v>60</v>
      </c>
      <c r="G23" s="31" t="s">
        <v>61</v>
      </c>
      <c r="H23" s="10" t="s">
        <v>45</v>
      </c>
      <c r="I23" s="10" t="s">
        <v>45</v>
      </c>
      <c r="J23" s="32">
        <v>43067</v>
      </c>
      <c r="K23" s="10" t="s">
        <v>106</v>
      </c>
      <c r="L23" s="33" t="s">
        <v>45</v>
      </c>
      <c r="M23" s="33" t="s">
        <v>62</v>
      </c>
      <c r="N23" s="10" t="s">
        <v>63</v>
      </c>
    </row>
  </sheetData>
  <autoFilter ref="A5:N23">
    <filterColumn colId="12" showButton="0"/>
  </autoFilter>
  <mergeCells count="16">
    <mergeCell ref="B1:N1"/>
    <mergeCell ref="B2:N2"/>
    <mergeCell ref="B3:N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dataValidations count="1">
    <dataValidation type="list" allowBlank="1" showInputMessage="1" showErrorMessage="1" sqref="C8:C23 E8:E23">
      <formula1>#REF!</formula1>
    </dataValidation>
  </dataValidations>
  <pageMargins left="0.25" right="0.25" top="0.75" bottom="0.75" header="0.3" footer="0.3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Штатные педаг.работн.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Анастасия Викторовна</dc:creator>
  <cp:lastModifiedBy>Сорокина Анастасия Викторовна</cp:lastModifiedBy>
  <cp:revision>5</cp:revision>
  <cp:lastPrinted>2026-07-09T08:52:42Z</cp:lastPrinted>
  <dcterms:created xsi:type="dcterms:W3CDTF">2015-06-05T18:19:34Z</dcterms:created>
  <dcterms:modified xsi:type="dcterms:W3CDTF">2026-07-27T10:58:21Z</dcterms:modified>
</cp:coreProperties>
</file>